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1" sheetId="1" r:id="rId4"/>
  </sheets>
</workbook>
</file>

<file path=xl/sharedStrings.xml><?xml version="1.0" encoding="utf-8"?>
<sst xmlns="http://schemas.openxmlformats.org/spreadsheetml/2006/main" uniqueCount="110">
  <si>
    <t>COMITÉ DU LIMOUSIN</t>
  </si>
  <si>
    <t>DATE 1</t>
  </si>
  <si>
    <t>DATE 2</t>
  </si>
  <si>
    <t>STADE COMPETITION</t>
  </si>
  <si>
    <t>NBE JOUEURS</t>
  </si>
  <si>
    <t>INDICE COMPETITION</t>
  </si>
  <si>
    <t>COMPETITIONS</t>
  </si>
  <si>
    <t>LIEU</t>
  </si>
  <si>
    <t>FC</t>
  </si>
  <si>
    <t>TROPHEE</t>
  </si>
  <si>
    <t>SOUILLAC</t>
  </si>
  <si>
    <t>L</t>
  </si>
  <si>
    <t>DN O/4 D4 - T1</t>
  </si>
  <si>
    <t>LIMOGES</t>
  </si>
  <si>
    <t>COUPE DE FRANCE</t>
  </si>
  <si>
    <t>BRIVE</t>
  </si>
  <si>
    <t>E</t>
  </si>
  <si>
    <t>Open / 4 Exp</t>
  </si>
  <si>
    <t>P</t>
  </si>
  <si>
    <t>Dames / 2 Perf</t>
  </si>
  <si>
    <t>BEAULIEU</t>
  </si>
  <si>
    <t>DN O/4 D4 - T2</t>
  </si>
  <si>
    <t>ROYAN</t>
  </si>
  <si>
    <t>DFC</t>
  </si>
  <si>
    <t>Open / 4 Perf</t>
  </si>
  <si>
    <t>AURILLAC</t>
  </si>
  <si>
    <t>PERIGUEUX</t>
  </si>
  <si>
    <t>FN</t>
  </si>
  <si>
    <t>moins de 31</t>
  </si>
  <si>
    <t>TOUSSAINT</t>
  </si>
  <si>
    <t>FL</t>
  </si>
  <si>
    <t>Open/4 Exp</t>
  </si>
  <si>
    <t>Mixte / 2  Perf</t>
  </si>
  <si>
    <t>ST-JUNIEN</t>
  </si>
  <si>
    <t>Chal / 4 - Hiver</t>
  </si>
  <si>
    <t>UZERCHE</t>
  </si>
  <si>
    <t>FZ</t>
  </si>
  <si>
    <t>CDF</t>
  </si>
  <si>
    <t>ABO</t>
  </si>
  <si>
    <t>DN Mixte / 2 D2 - T1</t>
  </si>
  <si>
    <t>Open / 2  Perf</t>
  </si>
  <si>
    <t>Mixte / 2 Perf</t>
  </si>
  <si>
    <t>DN Mixte / 2 D2 - T2</t>
  </si>
  <si>
    <t>BLOIS</t>
  </si>
  <si>
    <t>Challenge / 2 - HIVER</t>
  </si>
  <si>
    <t>Mixte/2  Exp</t>
  </si>
  <si>
    <t>PENTECOTE</t>
  </si>
  <si>
    <t>Mixte / 2  Exp</t>
  </si>
  <si>
    <t>Mixte/2  Perf</t>
  </si>
  <si>
    <t>CHATEAUROUX</t>
  </si>
  <si>
    <t>SENIOR Mixte / 4 Perf</t>
  </si>
  <si>
    <t>FNSim</t>
  </si>
  <si>
    <t>Challenge / 2 HIVER</t>
  </si>
  <si>
    <t>SENIOR MIXTE / 2 Exp</t>
  </si>
  <si>
    <t>SENIOR OPEN / 2 Exp</t>
  </si>
  <si>
    <t>DN Open / 2 D3 - T1</t>
  </si>
  <si>
    <t>SENIOR OPEN / 4 Perf</t>
  </si>
  <si>
    <t>CHAL / 4  HIVER</t>
  </si>
  <si>
    <t>DN Open / 2 D3 - T2</t>
  </si>
  <si>
    <t xml:space="preserve">Open / 2 Exp </t>
  </si>
  <si>
    <t>Dames / 4 Perf</t>
  </si>
  <si>
    <t>Dames / 2 Exp</t>
  </si>
  <si>
    <t>Dames/2 Perf</t>
  </si>
  <si>
    <t>Senior M / 2 - Perf</t>
  </si>
  <si>
    <t>Senior O / 2 - Perf</t>
  </si>
  <si>
    <t>Mixte / 4 Perf</t>
  </si>
  <si>
    <t>ST-LEONARD</t>
  </si>
  <si>
    <t>Open / 2 Perf</t>
  </si>
  <si>
    <t>DN Mixte / 2  D2</t>
  </si>
  <si>
    <t>Challenge / 2 - PRINTEMPS</t>
  </si>
  <si>
    <t xml:space="preserve">Mixte / 4 Exp </t>
  </si>
  <si>
    <t>Mixte/4   Perf</t>
  </si>
  <si>
    <t>ESPERANCE / 4</t>
  </si>
  <si>
    <t>Senior Mixte / 4 Exp</t>
  </si>
  <si>
    <t>Senior Mixte / 4 Perf</t>
  </si>
  <si>
    <t>CHAL / 4 - Printemps</t>
  </si>
  <si>
    <t>SM / 2 Exp</t>
  </si>
  <si>
    <t>SM / 2 Perf</t>
  </si>
  <si>
    <t>SO / 2 Exp</t>
  </si>
  <si>
    <t>SO / 2 Perf</t>
  </si>
  <si>
    <t>Pâques</t>
  </si>
  <si>
    <t>IC D1</t>
  </si>
  <si>
    <t>IC D3</t>
  </si>
  <si>
    <t>IC D4</t>
  </si>
  <si>
    <t>Senior Open / 4 Exp</t>
  </si>
  <si>
    <t>Senior Open / 4 Perf</t>
  </si>
  <si>
    <t>Espérance / 2</t>
  </si>
  <si>
    <t xml:space="preserve">Senior Mixte / 2  Exp </t>
  </si>
  <si>
    <t>Senior Mixte / 2  Perf</t>
  </si>
  <si>
    <t xml:space="preserve">Senior Open / 2  Exp </t>
  </si>
  <si>
    <t>Senior Open / 2  Perf</t>
  </si>
  <si>
    <t>Challenge / 2 - ETE</t>
  </si>
  <si>
    <t>Dames / 4 Exp</t>
  </si>
  <si>
    <t>ASCENSION</t>
  </si>
  <si>
    <t>Seniors Mixte / 4 Exp</t>
  </si>
  <si>
    <t>TOURS</t>
  </si>
  <si>
    <t>Seniors Mixte / 4 Perf</t>
  </si>
  <si>
    <t>Seniors Open / 4 Exp</t>
  </si>
  <si>
    <t>Seniors Open / 4 Perf</t>
  </si>
  <si>
    <t>CHAL / 4 - Eté</t>
  </si>
  <si>
    <t>Scolaires</t>
  </si>
  <si>
    <t xml:space="preserve">FC </t>
  </si>
  <si>
    <t>IC D2</t>
  </si>
  <si>
    <t xml:space="preserve">CADETS  </t>
  </si>
  <si>
    <t>Seniors Open / 4 Exp - Perf</t>
  </si>
  <si>
    <t>Seniors Mixte / 4 Exp - Perf</t>
  </si>
  <si>
    <t>Coupe des Clubs</t>
  </si>
  <si>
    <t>IC D3-D4-D5</t>
  </si>
  <si>
    <t>C</t>
  </si>
  <si>
    <t>PATTON DU COMITE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</si>
</sst>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d&quot; &quot;dd/mmm/yy"/>
  </numFmts>
  <fonts count="9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10"/>
      <color indexed="8"/>
      <name val="Calibri"/>
    </font>
    <font>
      <sz val="9"/>
      <color indexed="8"/>
      <name val="Arial"/>
    </font>
    <font>
      <sz val="10"/>
      <color indexed="8"/>
      <name val="Arial"/>
    </font>
    <font>
      <sz val="11"/>
      <color indexed="8"/>
      <name val="Arial"/>
    </font>
    <font>
      <b val="1"/>
      <sz val="11"/>
      <color indexed="12"/>
      <name val="Calibri"/>
    </font>
    <font>
      <sz val="10"/>
      <color indexed="17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59" fontId="3" fillId="2" borderId="1" applyNumberFormat="1" applyFont="1" applyFill="1" applyBorder="1" applyAlignment="1" applyProtection="0">
      <alignment horizontal="center" vertical="center"/>
    </xf>
    <xf numFmtId="49" fontId="0" fillId="2" borderId="1" applyNumberFormat="1" applyFont="1" applyFill="1" applyBorder="1" applyAlignment="1" applyProtection="0">
      <alignment horizontal="center" vertical="center"/>
    </xf>
    <xf numFmtId="0" fontId="0" borderId="1" applyNumberFormat="0" applyFont="1" applyFill="0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center"/>
    </xf>
    <xf numFmtId="49" fontId="3" fillId="2" borderId="2" applyNumberFormat="1" applyFont="1" applyFill="1" applyBorder="1" applyAlignment="1" applyProtection="0">
      <alignment horizontal="center" vertical="center" wrapText="1"/>
    </xf>
    <xf numFmtId="49" fontId="4" fillId="2" borderId="2" applyNumberFormat="1" applyFont="1" applyFill="1" applyBorder="1" applyAlignment="1" applyProtection="0">
      <alignment horizontal="center" vertical="center" wrapText="1"/>
    </xf>
    <xf numFmtId="49" fontId="5" fillId="2" borderId="3" applyNumberFormat="1" applyFont="1" applyFill="1" applyBorder="1" applyAlignment="1" applyProtection="0">
      <alignment horizontal="center" vertical="center" wrapText="1"/>
    </xf>
    <xf numFmtId="49" fontId="6" fillId="2" borderId="4" applyNumberFormat="1" applyFont="1" applyFill="1" applyBorder="1" applyAlignment="1" applyProtection="0">
      <alignment horizontal="center" vertical="center" wrapText="1"/>
    </xf>
    <xf numFmtId="49" fontId="0" fillId="2" borderId="2" applyNumberFormat="1" applyFont="1" applyFill="1" applyBorder="1" applyAlignment="1" applyProtection="0">
      <alignment horizontal="center" vertical="center" wrapText="1"/>
    </xf>
    <xf numFmtId="59" fontId="3" fillId="2" borderId="2" applyNumberFormat="1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horizontal="center" vertical="center"/>
    </xf>
    <xf numFmtId="1" fontId="0" fillId="2" borderId="5" applyNumberFormat="1" applyFont="1" applyFill="1" applyBorder="1" applyAlignment="1" applyProtection="0">
      <alignment horizontal="center" vertical="center"/>
    </xf>
    <xf numFmtId="0" fontId="6" fillId="2" borderId="4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horizontal="center" vertical="center"/>
    </xf>
    <xf numFmtId="59" fontId="5" fillId="2" borderId="2" applyNumberFormat="1" applyFont="1" applyFill="1" applyBorder="1" applyAlignment="1" applyProtection="0">
      <alignment horizontal="center" vertical="center"/>
    </xf>
    <xf numFmtId="49" fontId="6" fillId="2" borderId="2" applyNumberFormat="1" applyFont="1" applyFill="1" applyBorder="1" applyAlignment="1" applyProtection="0">
      <alignment horizontal="center" vertical="center"/>
    </xf>
    <xf numFmtId="1" fontId="0" fillId="2" borderId="2" applyNumberFormat="1" applyFont="1" applyFill="1" applyBorder="1" applyAlignment="1" applyProtection="0">
      <alignment horizontal="center" vertical="center"/>
    </xf>
    <xf numFmtId="1" fontId="6" fillId="2" borderId="2" applyNumberFormat="1" applyFont="1" applyFill="1" applyBorder="1" applyAlignment="1" applyProtection="0">
      <alignment horizontal="center" vertical="center"/>
    </xf>
    <xf numFmtId="49" fontId="0" fillId="2" borderId="2" applyNumberFormat="1" applyFont="1" applyFill="1" applyBorder="1" applyAlignment="1" applyProtection="0">
      <alignment horizontal="center" vertical="center"/>
    </xf>
    <xf numFmtId="49" fontId="6" fillId="3" borderId="2" applyNumberFormat="1" applyFont="1" applyFill="1" applyBorder="1" applyAlignment="1" applyProtection="0">
      <alignment horizontal="center" vertical="center"/>
    </xf>
    <xf numFmtId="1" fontId="6" fillId="3" borderId="2" applyNumberFormat="1" applyFont="1" applyFill="1" applyBorder="1" applyAlignment="1" applyProtection="0">
      <alignment horizontal="center" vertical="center"/>
    </xf>
    <xf numFmtId="49" fontId="7" fillId="2" borderId="2" applyNumberFormat="1" applyFont="1" applyFill="1" applyBorder="1" applyAlignment="1" applyProtection="0">
      <alignment horizontal="center" vertical="center"/>
    </xf>
    <xf numFmtId="49" fontId="0" fillId="4" borderId="2" applyNumberFormat="1" applyFont="1" applyFill="1" applyBorder="1" applyAlignment="1" applyProtection="0">
      <alignment horizontal="center" vertical="center"/>
    </xf>
    <xf numFmtId="49" fontId="6" fillId="5" borderId="2" applyNumberFormat="1" applyFont="1" applyFill="1" applyBorder="1" applyAlignment="1" applyProtection="0">
      <alignment horizontal="center" vertical="center"/>
    </xf>
    <xf numFmtId="1" fontId="6" fillId="5" borderId="2" applyNumberFormat="1" applyFont="1" applyFill="1" applyBorder="1" applyAlignment="1" applyProtection="0">
      <alignment horizontal="center" vertical="center"/>
    </xf>
    <xf numFmtId="0" fontId="0" fillId="4" borderId="2" applyNumberFormat="0" applyFont="1" applyFill="1" applyBorder="1" applyAlignment="1" applyProtection="0">
      <alignment horizontal="center" vertical="center"/>
    </xf>
    <xf numFmtId="59" fontId="5" fillId="6" borderId="2" applyNumberFormat="1" applyFont="1" applyFill="1" applyBorder="1" applyAlignment="1" applyProtection="0">
      <alignment horizontal="center" vertical="center"/>
    </xf>
    <xf numFmtId="49" fontId="5" fillId="6" borderId="6" applyNumberFormat="1" applyFont="1" applyFill="1" applyBorder="1" applyAlignment="1" applyProtection="0">
      <alignment horizontal="center" vertical="center"/>
    </xf>
    <xf numFmtId="59" fontId="5" fillId="6" borderId="7" applyNumberFormat="1" applyFont="1" applyFill="1" applyBorder="1" applyAlignment="1" applyProtection="0">
      <alignment horizontal="center" vertical="center"/>
    </xf>
    <xf numFmtId="59" fontId="5" fillId="6" borderId="8" applyNumberFormat="1" applyFont="1" applyFill="1" applyBorder="1" applyAlignment="1" applyProtection="0">
      <alignment horizontal="center" vertical="center"/>
    </xf>
    <xf numFmtId="49" fontId="6" fillId="7" borderId="2" applyNumberFormat="1" applyFont="1" applyFill="1" applyBorder="1" applyAlignment="1" applyProtection="0">
      <alignment horizontal="center" vertical="center"/>
    </xf>
    <xf numFmtId="1" fontId="6" fillId="7" borderId="2" applyNumberFormat="1" applyFont="1" applyFill="1" applyBorder="1" applyAlignment="1" applyProtection="0">
      <alignment horizontal="center" vertical="center"/>
    </xf>
    <xf numFmtId="1" fontId="6" fillId="7" borderId="6" applyNumberFormat="1" applyFont="1" applyFill="1" applyBorder="1" applyAlignment="1" applyProtection="0">
      <alignment horizontal="center" vertical="center"/>
    </xf>
    <xf numFmtId="49" fontId="6" fillId="7" borderId="8" applyNumberFormat="1" applyFont="1" applyFill="1" applyBorder="1" applyAlignment="1" applyProtection="0">
      <alignment horizontal="center" vertical="center"/>
    </xf>
    <xf numFmtId="59" fontId="8" fillId="2" borderId="2" applyNumberFormat="1" applyFont="1" applyFill="1" applyBorder="1" applyAlignment="1" applyProtection="0">
      <alignment horizontal="center" vertical="center"/>
    </xf>
    <xf numFmtId="0" fontId="5" fillId="6" borderId="7" applyNumberFormat="0" applyFont="1" applyFill="1" applyBorder="1" applyAlignment="1" applyProtection="0">
      <alignment horizontal="center" vertical="center"/>
    </xf>
    <xf numFmtId="0" fontId="5" fillId="6" borderId="8" applyNumberFormat="0" applyFont="1" applyFill="1" applyBorder="1" applyAlignment="1" applyProtection="0">
      <alignment horizontal="center" vertical="center"/>
    </xf>
    <xf numFmtId="59" fontId="5" fillId="6" borderId="9" applyNumberFormat="1" applyFont="1" applyFill="1" applyBorder="1" applyAlignment="1" applyProtection="0">
      <alignment horizontal="center" vertical="center"/>
    </xf>
    <xf numFmtId="0" fontId="0" fillId="2" borderId="2" applyNumberFormat="1" applyFont="1" applyFill="1" applyBorder="1" applyAlignment="1" applyProtection="0">
      <alignment horizontal="center" vertical="center"/>
    </xf>
    <xf numFmtId="0" fontId="6" fillId="2" borderId="2" applyNumberFormat="0" applyFont="1" applyFill="1" applyBorder="1" applyAlignment="1" applyProtection="0">
      <alignment horizontal="center" vertical="center"/>
    </xf>
    <xf numFmtId="49" fontId="6" fillId="5" borderId="10" applyNumberFormat="1" applyFont="1" applyFill="1" applyBorder="1" applyAlignment="1" applyProtection="0">
      <alignment horizontal="center" vertical="center"/>
    </xf>
    <xf numFmtId="1" fontId="6" fillId="5" borderId="10" applyNumberFormat="1" applyFont="1" applyFill="1" applyBorder="1" applyAlignment="1" applyProtection="0">
      <alignment horizontal="center" vertical="center"/>
    </xf>
    <xf numFmtId="0" fontId="0" fillId="4" borderId="10" applyNumberFormat="0" applyFont="1" applyFill="1" applyBorder="1" applyAlignment="1" applyProtection="0">
      <alignment horizontal="center" vertical="center"/>
    </xf>
    <xf numFmtId="59" fontId="5" fillId="2" borderId="11" applyNumberFormat="1" applyFont="1" applyFill="1" applyBorder="1" applyAlignment="1" applyProtection="0">
      <alignment horizontal="center" vertical="center"/>
    </xf>
    <xf numFmtId="49" fontId="6" fillId="2" borderId="12" applyNumberFormat="1" applyFont="1" applyFill="1" applyBorder="1" applyAlignment="1" applyProtection="0">
      <alignment horizontal="center" vertical="center"/>
    </xf>
    <xf numFmtId="1" fontId="6" fillId="2" borderId="13" applyNumberFormat="1" applyFont="1" applyFill="1" applyBorder="1" applyAlignment="1" applyProtection="0">
      <alignment horizontal="center" vertical="center"/>
    </xf>
    <xf numFmtId="49" fontId="6" fillId="2" borderId="13" applyNumberFormat="1" applyFont="1" applyFill="1" applyBorder="1" applyAlignment="1" applyProtection="0">
      <alignment horizontal="center" vertical="center"/>
    </xf>
    <xf numFmtId="49" fontId="0" fillId="2" borderId="14" applyNumberFormat="1" applyFont="1" applyFill="1" applyBorder="1" applyAlignment="1" applyProtection="0">
      <alignment horizontal="center" vertical="center"/>
    </xf>
    <xf numFmtId="0" fontId="6" fillId="7" borderId="2" applyNumberFormat="1" applyFont="1" applyFill="1" applyBorder="1" applyAlignment="1" applyProtection="0">
      <alignment horizontal="center" vertical="center"/>
    </xf>
    <xf numFmtId="0" fontId="6" fillId="7" borderId="2" applyNumberFormat="0" applyFont="1" applyFill="1" applyBorder="1" applyAlignment="1" applyProtection="0">
      <alignment horizontal="center" vertical="center"/>
    </xf>
    <xf numFmtId="59" fontId="5" fillId="2" borderId="6" applyNumberFormat="1" applyFont="1" applyFill="1" applyBorder="1" applyAlignment="1" applyProtection="0">
      <alignment horizontal="center" vertical="center"/>
    </xf>
    <xf numFmtId="49" fontId="6" fillId="7" borderId="7" applyNumberFormat="1" applyFont="1" applyFill="1" applyBorder="1" applyAlignment="1" applyProtection="0">
      <alignment horizontal="center" vertical="center"/>
    </xf>
    <xf numFmtId="0" fontId="6" fillId="7" borderId="7" applyNumberFormat="1" applyFont="1" applyFill="1" applyBorder="1" applyAlignment="1" applyProtection="0">
      <alignment horizontal="center" vertical="center"/>
    </xf>
    <xf numFmtId="0" fontId="6" fillId="7" borderId="7" applyNumberFormat="0" applyFont="1" applyFill="1" applyBorder="1" applyAlignment="1" applyProtection="0">
      <alignment horizontal="center" vertical="center"/>
    </xf>
    <xf numFmtId="49" fontId="0" fillId="4" borderId="9" applyNumberFormat="1" applyFont="1" applyFill="1" applyBorder="1" applyAlignment="1" applyProtection="0">
      <alignment horizontal="center" vertical="center"/>
    </xf>
    <xf numFmtId="0" fontId="0" fillId="4" borderId="3" applyNumberFormat="0" applyFont="1" applyFill="1" applyBorder="1" applyAlignment="1" applyProtection="0">
      <alignment horizontal="center" vertical="center"/>
    </xf>
    <xf numFmtId="49" fontId="0" fillId="2" borderId="3" applyNumberFormat="1" applyFont="1" applyFill="1" applyBorder="1" applyAlignment="1" applyProtection="0">
      <alignment horizontal="center" vertical="center"/>
    </xf>
    <xf numFmtId="49" fontId="6" fillId="8" borderId="2" applyNumberFormat="1" applyFont="1" applyFill="1" applyBorder="1" applyAlignment="1" applyProtection="0">
      <alignment horizontal="center" vertical="center"/>
    </xf>
    <xf numFmtId="1" fontId="6" fillId="8" borderId="2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1ca124"/>
      <rgbColor rgb="ffd8d8d8"/>
      <rgbColor rgb="ffff99cc"/>
      <rgbColor rgb="ffccffff"/>
      <rgbColor rgb="ffffff99"/>
      <rgbColor rgb="ffff0000"/>
      <rgbColor rgb="ffffd96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132"/>
  <sheetViews>
    <sheetView workbookViewId="0" showGridLines="0" defaultGridColor="1"/>
  </sheetViews>
  <sheetFormatPr defaultColWidth="10.8333" defaultRowHeight="15" customHeight="1" outlineLevelRow="0" outlineLevelCol="0"/>
  <cols>
    <col min="1" max="1" width="14.5" style="1" customWidth="1"/>
    <col min="2" max="2" width="13.8516" style="1" customWidth="1"/>
    <col min="3" max="3" width="12.25" style="1" customWidth="1"/>
    <col min="4" max="4" width="10.2422" style="1" customWidth="1"/>
    <col min="5" max="5" width="12.6641" style="1" customWidth="1"/>
    <col min="6" max="6" width="27.5" style="1" customWidth="1"/>
    <col min="7" max="7" width="22.4688" style="1" customWidth="1"/>
    <col min="8" max="256" width="10.8516" style="1" customWidth="1"/>
  </cols>
  <sheetData>
    <row r="1" ht="15" customHeight="1">
      <c r="A1" s="2"/>
      <c r="B1" s="2"/>
      <c r="C1" t="s" s="3">
        <v>0</v>
      </c>
      <c r="D1" s="4"/>
      <c r="E1" s="4"/>
      <c r="F1" s="4"/>
      <c r="G1" s="5"/>
    </row>
    <row r="2" ht="24.65" customHeight="1">
      <c r="A2" t="s" s="6">
        <v>1</v>
      </c>
      <c r="B2" t="s" s="6">
        <v>2</v>
      </c>
      <c r="C2" t="s" s="7">
        <v>3</v>
      </c>
      <c r="D2" t="s" s="7">
        <v>4</v>
      </c>
      <c r="E2" t="s" s="8">
        <v>5</v>
      </c>
      <c r="F2" t="s" s="9">
        <v>6</v>
      </c>
      <c r="G2" t="s" s="10">
        <v>7</v>
      </c>
    </row>
    <row r="3" ht="15" customHeight="1">
      <c r="A3" s="11"/>
      <c r="B3" s="11"/>
      <c r="C3" s="12"/>
      <c r="D3" s="13"/>
      <c r="E3" s="13"/>
      <c r="F3" s="14"/>
      <c r="G3" s="15"/>
    </row>
    <row r="4" ht="15" customHeight="1">
      <c r="A4" s="11"/>
      <c r="B4" s="11"/>
      <c r="C4" s="12"/>
      <c r="D4" s="13"/>
      <c r="E4" s="13"/>
      <c r="F4" s="14"/>
      <c r="G4" s="15"/>
    </row>
    <row r="5" ht="15" customHeight="1">
      <c r="A5" s="16">
        <v>45192</v>
      </c>
      <c r="B5" s="16">
        <f>A5+1</f>
        <v>45193</v>
      </c>
      <c r="C5" t="s" s="17">
        <v>8</v>
      </c>
      <c r="D5" s="18">
        <v>4</v>
      </c>
      <c r="E5" s="19"/>
      <c r="F5" t="s" s="17">
        <v>9</v>
      </c>
      <c r="G5" t="s" s="20">
        <v>10</v>
      </c>
    </row>
    <row r="6" ht="15" customHeight="1">
      <c r="A6" s="16">
        <v>45199</v>
      </c>
      <c r="B6" s="16">
        <f>A6+1</f>
        <v>45200</v>
      </c>
      <c r="C6" t="s" s="21">
        <v>11</v>
      </c>
      <c r="D6" s="22">
        <v>4</v>
      </c>
      <c r="E6" s="22"/>
      <c r="F6" t="s" s="21">
        <v>12</v>
      </c>
      <c r="G6" t="s" s="23">
        <v>13</v>
      </c>
    </row>
    <row r="7" ht="15" customHeight="1">
      <c r="A7" s="16">
        <v>45206</v>
      </c>
      <c r="B7" s="16">
        <f>A7+1</f>
        <v>45207</v>
      </c>
      <c r="C7" t="s" s="17">
        <v>8</v>
      </c>
      <c r="D7" s="18">
        <v>4</v>
      </c>
      <c r="E7" s="19"/>
      <c r="F7" t="s" s="17">
        <v>14</v>
      </c>
      <c r="G7" t="s" s="20">
        <v>15</v>
      </c>
    </row>
    <row r="8" ht="15" customHeight="1">
      <c r="A8" s="16">
        <v>45213</v>
      </c>
      <c r="B8" s="16">
        <f>A8+1</f>
        <v>45214</v>
      </c>
      <c r="C8" t="s" s="17">
        <v>8</v>
      </c>
      <c r="D8" s="18">
        <v>4</v>
      </c>
      <c r="E8" t="s" s="17">
        <v>16</v>
      </c>
      <c r="F8" t="s" s="17">
        <v>17</v>
      </c>
      <c r="G8" t="s" s="20">
        <v>15</v>
      </c>
    </row>
    <row r="9" ht="15" customHeight="1">
      <c r="A9" s="16">
        <v>45213</v>
      </c>
      <c r="B9" s="16"/>
      <c r="C9" t="s" s="17">
        <v>8</v>
      </c>
      <c r="D9" s="18">
        <v>2</v>
      </c>
      <c r="E9" t="s" s="17">
        <v>18</v>
      </c>
      <c r="F9" t="s" s="17">
        <v>19</v>
      </c>
      <c r="G9" t="s" s="20">
        <v>20</v>
      </c>
    </row>
    <row r="10" ht="15" customHeight="1">
      <c r="A10" s="16">
        <v>45220</v>
      </c>
      <c r="B10" s="16">
        <f>A10+1</f>
        <v>45221</v>
      </c>
      <c r="C10" t="s" s="21">
        <v>11</v>
      </c>
      <c r="D10" s="22">
        <v>4</v>
      </c>
      <c r="E10" s="22"/>
      <c r="F10" t="s" s="21">
        <v>21</v>
      </c>
      <c r="G10" t="s" s="24">
        <v>22</v>
      </c>
    </row>
    <row r="11" ht="15" customHeight="1">
      <c r="A11" s="16">
        <v>45220</v>
      </c>
      <c r="B11" s="16">
        <f>A11+1</f>
        <v>45221</v>
      </c>
      <c r="C11" t="s" s="17">
        <v>23</v>
      </c>
      <c r="D11" s="19">
        <v>4</v>
      </c>
      <c r="E11" t="s" s="17">
        <v>18</v>
      </c>
      <c r="F11" t="s" s="17">
        <v>24</v>
      </c>
      <c r="G11" t="s" s="20">
        <v>25</v>
      </c>
    </row>
    <row r="12" ht="15" customHeight="1">
      <c r="A12" s="16">
        <v>45220</v>
      </c>
      <c r="B12" s="16">
        <f>A12+1</f>
        <v>45221</v>
      </c>
      <c r="C12" t="s" s="17">
        <v>23</v>
      </c>
      <c r="D12" s="19">
        <v>4</v>
      </c>
      <c r="E12" t="s" s="17">
        <v>18</v>
      </c>
      <c r="F12" t="s" s="17">
        <v>24</v>
      </c>
      <c r="G12" t="s" s="20">
        <v>26</v>
      </c>
    </row>
    <row r="13" ht="15" customHeight="1">
      <c r="A13" s="16">
        <v>45227</v>
      </c>
      <c r="B13" s="16">
        <f>A13+1</f>
        <v>45228</v>
      </c>
      <c r="C13" t="s" s="25">
        <v>27</v>
      </c>
      <c r="D13" s="26">
        <v>2</v>
      </c>
      <c r="E13" s="26"/>
      <c r="F13" t="s" s="25">
        <v>28</v>
      </c>
      <c r="G13" s="27"/>
    </row>
    <row r="14" ht="13.65" customHeight="1">
      <c r="A14" s="28">
        <v>45231</v>
      </c>
      <c r="B14" t="s" s="29">
        <v>29</v>
      </c>
      <c r="C14" s="30"/>
      <c r="D14" s="30"/>
      <c r="E14" s="30"/>
      <c r="F14" s="30"/>
      <c r="G14" s="31"/>
    </row>
    <row r="15" ht="15" customHeight="1">
      <c r="A15" s="16">
        <v>45234</v>
      </c>
      <c r="B15" s="16">
        <f>A15+1</f>
        <v>45235</v>
      </c>
      <c r="C15" t="s" s="32">
        <v>30</v>
      </c>
      <c r="D15" s="33">
        <v>4</v>
      </c>
      <c r="E15" s="34"/>
      <c r="F15" t="s" s="35">
        <v>31</v>
      </c>
      <c r="G15" t="s" s="23">
        <v>13</v>
      </c>
    </row>
    <row r="16" ht="15" customHeight="1">
      <c r="A16" s="36">
        <v>45234</v>
      </c>
      <c r="B16" s="16"/>
      <c r="C16" t="s" s="17">
        <v>23</v>
      </c>
      <c r="D16" s="19">
        <v>2</v>
      </c>
      <c r="E16" t="s" s="17">
        <v>18</v>
      </c>
      <c r="F16" t="s" s="17">
        <v>32</v>
      </c>
      <c r="G16" t="s" s="20">
        <v>25</v>
      </c>
    </row>
    <row r="17" ht="15" customHeight="1">
      <c r="A17" s="16">
        <v>45234</v>
      </c>
      <c r="B17" s="16"/>
      <c r="C17" t="s" s="17">
        <v>23</v>
      </c>
      <c r="D17" s="19">
        <v>2</v>
      </c>
      <c r="E17" t="s" s="17">
        <v>18</v>
      </c>
      <c r="F17" t="s" s="17">
        <v>32</v>
      </c>
      <c r="G17" t="s" s="20">
        <v>26</v>
      </c>
    </row>
    <row r="18" ht="15" customHeight="1">
      <c r="A18" s="16">
        <v>45234</v>
      </c>
      <c r="B18" s="16"/>
      <c r="C18" t="s" s="17">
        <v>23</v>
      </c>
      <c r="D18" s="19">
        <v>2</v>
      </c>
      <c r="E18" t="s" s="17">
        <v>18</v>
      </c>
      <c r="F18" t="s" s="17">
        <v>32</v>
      </c>
      <c r="G18" t="s" s="20">
        <v>33</v>
      </c>
    </row>
    <row r="19" ht="15" customHeight="1">
      <c r="A19" s="16">
        <v>45241</v>
      </c>
      <c r="B19" s="16"/>
      <c r="C19" t="s" s="17">
        <v>8</v>
      </c>
      <c r="D19" s="18">
        <v>4</v>
      </c>
      <c r="E19" s="19"/>
      <c r="F19" t="s" s="17">
        <v>34</v>
      </c>
      <c r="G19" t="s" s="20">
        <v>35</v>
      </c>
    </row>
    <row r="20" ht="15" customHeight="1">
      <c r="A20" s="16">
        <v>45241</v>
      </c>
      <c r="B20" s="16">
        <f>A20+1</f>
        <v>45242</v>
      </c>
      <c r="C20" t="s" s="32">
        <v>36</v>
      </c>
      <c r="D20" s="33">
        <v>4</v>
      </c>
      <c r="E20" s="19"/>
      <c r="F20" t="s" s="32">
        <v>37</v>
      </c>
      <c r="G20" t="s" s="20">
        <v>15</v>
      </c>
    </row>
    <row r="21" ht="15" customHeight="1">
      <c r="A21" s="16">
        <v>45241</v>
      </c>
      <c r="B21" s="16">
        <f>A21+1</f>
        <v>45242</v>
      </c>
      <c r="C21" t="s" s="32">
        <v>30</v>
      </c>
      <c r="D21" s="33">
        <v>4</v>
      </c>
      <c r="E21" s="19"/>
      <c r="F21" t="s" s="32">
        <v>9</v>
      </c>
      <c r="G21" t="s" s="24">
        <v>38</v>
      </c>
    </row>
    <row r="22" ht="15" customHeight="1">
      <c r="A22" s="16">
        <v>45248</v>
      </c>
      <c r="B22" s="16">
        <f>A22+1</f>
        <v>45249</v>
      </c>
      <c r="C22" t="s" s="21">
        <v>11</v>
      </c>
      <c r="D22" s="22">
        <v>2</v>
      </c>
      <c r="E22" s="19"/>
      <c r="F22" t="s" s="32">
        <v>39</v>
      </c>
      <c r="G22" t="s" s="24">
        <v>22</v>
      </c>
    </row>
    <row r="23" ht="15" customHeight="1">
      <c r="A23" s="16">
        <v>45248</v>
      </c>
      <c r="B23" s="16"/>
      <c r="C23" t="s" s="17">
        <v>23</v>
      </c>
      <c r="D23" s="19">
        <v>2</v>
      </c>
      <c r="E23" t="s" s="17">
        <v>18</v>
      </c>
      <c r="F23" t="s" s="17">
        <v>40</v>
      </c>
      <c r="G23" t="s" s="20">
        <v>25</v>
      </c>
    </row>
    <row r="24" ht="15" customHeight="1">
      <c r="A24" s="16">
        <v>45248</v>
      </c>
      <c r="B24" s="16"/>
      <c r="C24" t="s" s="17">
        <v>23</v>
      </c>
      <c r="D24" s="19">
        <v>2</v>
      </c>
      <c r="E24" t="s" s="17">
        <v>18</v>
      </c>
      <c r="F24" t="s" s="17">
        <v>40</v>
      </c>
      <c r="G24" t="s" s="23">
        <v>13</v>
      </c>
    </row>
    <row r="25" ht="15" customHeight="1">
      <c r="A25" s="16">
        <v>45262</v>
      </c>
      <c r="B25" s="16">
        <f>A25+1</f>
        <v>45263</v>
      </c>
      <c r="C25" t="s" s="17">
        <v>8</v>
      </c>
      <c r="D25" s="18">
        <v>2</v>
      </c>
      <c r="E25" t="s" s="17">
        <v>18</v>
      </c>
      <c r="F25" t="s" s="17">
        <v>41</v>
      </c>
      <c r="G25" t="s" s="20">
        <v>15</v>
      </c>
    </row>
    <row r="26" ht="15" customHeight="1">
      <c r="A26" s="16">
        <v>45262</v>
      </c>
      <c r="B26" s="16">
        <f>A26+1</f>
        <v>45263</v>
      </c>
      <c r="C26" t="s" s="21">
        <v>11</v>
      </c>
      <c r="D26" s="22">
        <v>2</v>
      </c>
      <c r="E26" s="19"/>
      <c r="F26" t="s" s="21">
        <v>42</v>
      </c>
      <c r="G26" t="s" s="24">
        <v>43</v>
      </c>
    </row>
    <row r="27" ht="15" customHeight="1">
      <c r="A27" s="16">
        <v>45269</v>
      </c>
      <c r="B27" s="16"/>
      <c r="C27" t="s" s="17">
        <v>8</v>
      </c>
      <c r="D27" s="18">
        <v>2</v>
      </c>
      <c r="E27" s="19"/>
      <c r="F27" t="s" s="17">
        <v>44</v>
      </c>
      <c r="G27" t="s" s="20">
        <v>25</v>
      </c>
    </row>
    <row r="28" ht="15" customHeight="1">
      <c r="A28" s="16">
        <v>45269</v>
      </c>
      <c r="B28" s="16"/>
      <c r="C28" t="s" s="17">
        <v>8</v>
      </c>
      <c r="D28" s="18">
        <v>2</v>
      </c>
      <c r="E28" s="19"/>
      <c r="F28" t="s" s="17">
        <v>44</v>
      </c>
      <c r="G28" t="s" s="20">
        <v>26</v>
      </c>
    </row>
    <row r="29" ht="15" customHeight="1">
      <c r="A29" s="16">
        <v>45269</v>
      </c>
      <c r="B29" s="16"/>
      <c r="C29" t="s" s="17">
        <v>8</v>
      </c>
      <c r="D29" s="18">
        <v>2</v>
      </c>
      <c r="E29" s="19"/>
      <c r="F29" t="s" s="17">
        <v>44</v>
      </c>
      <c r="G29" t="s" s="20">
        <v>33</v>
      </c>
    </row>
    <row r="30" ht="15" customHeight="1">
      <c r="A30" s="16">
        <v>45269</v>
      </c>
      <c r="B30" s="16">
        <f>A30+1</f>
        <v>45270</v>
      </c>
      <c r="C30" t="s" s="17">
        <v>8</v>
      </c>
      <c r="D30" s="18">
        <v>2</v>
      </c>
      <c r="E30" t="s" s="17">
        <v>16</v>
      </c>
      <c r="F30" t="s" s="17">
        <v>45</v>
      </c>
      <c r="G30" t="s" s="20">
        <v>15</v>
      </c>
    </row>
    <row r="31" ht="15" customHeight="1">
      <c r="A31" s="16">
        <v>45276</v>
      </c>
      <c r="B31" s="16">
        <f>A31+1</f>
        <v>45277</v>
      </c>
      <c r="C31" t="s" s="17">
        <v>8</v>
      </c>
      <c r="D31" s="18">
        <v>4</v>
      </c>
      <c r="E31" t="s" s="17">
        <v>18</v>
      </c>
      <c r="F31" t="s" s="17">
        <v>24</v>
      </c>
      <c r="G31" t="s" s="23">
        <v>13</v>
      </c>
    </row>
    <row r="32" ht="15" customHeight="1">
      <c r="A32" s="16">
        <v>45276</v>
      </c>
      <c r="B32" s="16">
        <f>A32+1</f>
        <v>45277</v>
      </c>
      <c r="C32" t="s" s="25">
        <v>27</v>
      </c>
      <c r="D32" s="26">
        <v>4</v>
      </c>
      <c r="E32" s="26"/>
      <c r="F32" t="s" s="25">
        <v>37</v>
      </c>
      <c r="G32" s="27"/>
    </row>
    <row r="33" ht="15" customHeight="1">
      <c r="A33" s="16">
        <v>45276</v>
      </c>
      <c r="B33" s="16">
        <f>A33+1</f>
        <v>45277</v>
      </c>
      <c r="C33" t="s" s="25">
        <v>27</v>
      </c>
      <c r="D33" s="26">
        <v>4</v>
      </c>
      <c r="E33" s="26"/>
      <c r="F33" t="s" s="25">
        <v>9</v>
      </c>
      <c r="G33" s="27"/>
    </row>
    <row r="34" ht="13.65" customHeight="1">
      <c r="A34" s="28">
        <v>45285</v>
      </c>
      <c r="B34" t="s" s="29">
        <v>46</v>
      </c>
      <c r="C34" s="37"/>
      <c r="D34" s="37"/>
      <c r="E34" s="37"/>
      <c r="F34" s="37"/>
      <c r="G34" s="38"/>
    </row>
    <row r="35" ht="15" customHeight="1">
      <c r="A35" s="16">
        <v>45297</v>
      </c>
      <c r="B35" s="16">
        <f>A35+1</f>
        <v>45298</v>
      </c>
      <c r="C35" t="s" s="32">
        <v>30</v>
      </c>
      <c r="D35" s="33">
        <v>2</v>
      </c>
      <c r="E35" s="33"/>
      <c r="F35" t="s" s="32">
        <v>47</v>
      </c>
      <c r="G35" t="s" s="24">
        <v>22</v>
      </c>
    </row>
    <row r="36" ht="15" customHeight="1">
      <c r="A36" s="16">
        <v>45297</v>
      </c>
      <c r="B36" s="16">
        <f>A36+1</f>
        <v>45298</v>
      </c>
      <c r="C36" t="s" s="32">
        <v>30</v>
      </c>
      <c r="D36" s="33">
        <v>2</v>
      </c>
      <c r="E36" s="33"/>
      <c r="F36" t="s" s="32">
        <v>48</v>
      </c>
      <c r="G36" t="s" s="24">
        <v>49</v>
      </c>
    </row>
    <row r="37" ht="15" customHeight="1">
      <c r="A37" s="16">
        <v>45301</v>
      </c>
      <c r="B37" s="16">
        <f>A37+1</f>
        <v>45302</v>
      </c>
      <c r="C37" t="s" s="17">
        <v>23</v>
      </c>
      <c r="D37" s="19">
        <v>4</v>
      </c>
      <c r="E37" t="s" s="17">
        <v>18</v>
      </c>
      <c r="F37" t="s" s="17">
        <v>50</v>
      </c>
      <c r="G37" t="s" s="20">
        <v>26</v>
      </c>
    </row>
    <row r="38" ht="15" customHeight="1">
      <c r="A38" s="16">
        <v>45301</v>
      </c>
      <c r="B38" s="16">
        <f>A38+1</f>
        <v>45302</v>
      </c>
      <c r="C38" t="s" s="17">
        <v>23</v>
      </c>
      <c r="D38" s="19">
        <v>4</v>
      </c>
      <c r="E38" t="s" s="17">
        <v>18</v>
      </c>
      <c r="F38" t="s" s="17">
        <v>50</v>
      </c>
      <c r="G38" t="s" s="20">
        <v>10</v>
      </c>
    </row>
    <row r="39" ht="15" customHeight="1">
      <c r="A39" s="16">
        <v>45304</v>
      </c>
      <c r="B39" s="16">
        <f>A39+1</f>
        <v>45305</v>
      </c>
      <c r="C39" t="s" s="25">
        <v>27</v>
      </c>
      <c r="D39" s="26">
        <v>4</v>
      </c>
      <c r="E39" s="26"/>
      <c r="F39" t="s" s="25">
        <v>17</v>
      </c>
      <c r="G39" s="27"/>
    </row>
    <row r="40" ht="15" customHeight="1">
      <c r="A40" s="16">
        <v>45304</v>
      </c>
      <c r="B40" s="16"/>
      <c r="C40" t="s" s="17">
        <v>51</v>
      </c>
      <c r="D40" s="19">
        <v>2</v>
      </c>
      <c r="E40" s="19"/>
      <c r="F40" t="s" s="17">
        <v>52</v>
      </c>
      <c r="G40" t="s" s="20">
        <v>15</v>
      </c>
    </row>
    <row r="41" ht="15" customHeight="1">
      <c r="A41" s="16">
        <v>45308</v>
      </c>
      <c r="B41" s="16"/>
      <c r="C41" t="s" s="17">
        <v>8</v>
      </c>
      <c r="D41" s="18">
        <v>2</v>
      </c>
      <c r="E41" t="s" s="17">
        <v>16</v>
      </c>
      <c r="F41" t="s" s="17">
        <v>53</v>
      </c>
      <c r="G41" t="s" s="20">
        <v>15</v>
      </c>
    </row>
    <row r="42" ht="15" customHeight="1">
      <c r="A42" s="16">
        <v>45309</v>
      </c>
      <c r="B42" s="16"/>
      <c r="C42" t="s" s="17">
        <v>8</v>
      </c>
      <c r="D42" s="18">
        <v>2</v>
      </c>
      <c r="E42" t="s" s="17">
        <v>16</v>
      </c>
      <c r="F42" t="s" s="17">
        <v>54</v>
      </c>
      <c r="G42" t="s" s="20">
        <v>15</v>
      </c>
    </row>
    <row r="43" ht="15" customHeight="1">
      <c r="A43" s="16">
        <v>45311</v>
      </c>
      <c r="B43" s="16">
        <f>A43+1</f>
        <v>45312</v>
      </c>
      <c r="C43" t="s" s="32">
        <v>30</v>
      </c>
      <c r="D43" s="33">
        <v>4</v>
      </c>
      <c r="E43" t="s" s="32">
        <v>18</v>
      </c>
      <c r="F43" t="s" s="32">
        <v>24</v>
      </c>
      <c r="G43" t="s" s="24">
        <v>22</v>
      </c>
    </row>
    <row r="44" ht="15" customHeight="1">
      <c r="A44" s="16">
        <v>45311</v>
      </c>
      <c r="B44" s="16">
        <f>A44+1</f>
        <v>45312</v>
      </c>
      <c r="C44" t="s" s="21">
        <v>11</v>
      </c>
      <c r="D44" s="22">
        <v>2</v>
      </c>
      <c r="E44" s="22"/>
      <c r="F44" t="s" s="21">
        <v>55</v>
      </c>
      <c r="G44" t="s" s="24">
        <v>49</v>
      </c>
    </row>
    <row r="45" ht="15" customHeight="1">
      <c r="A45" s="16">
        <v>45314</v>
      </c>
      <c r="B45" s="16">
        <f>A45+1</f>
        <v>45315</v>
      </c>
      <c r="C45" t="s" s="17">
        <v>23</v>
      </c>
      <c r="D45" s="19">
        <v>4</v>
      </c>
      <c r="E45" t="s" s="17">
        <v>18</v>
      </c>
      <c r="F45" t="s" s="17">
        <v>56</v>
      </c>
      <c r="G45" t="s" s="23">
        <v>13</v>
      </c>
    </row>
    <row r="46" ht="15" customHeight="1">
      <c r="A46" s="16">
        <v>45314</v>
      </c>
      <c r="B46" s="16">
        <f>A46+1</f>
        <v>45315</v>
      </c>
      <c r="C46" t="s" s="17">
        <v>23</v>
      </c>
      <c r="D46" s="19">
        <v>4</v>
      </c>
      <c r="E46" t="s" s="17">
        <v>18</v>
      </c>
      <c r="F46" t="s" s="17">
        <v>56</v>
      </c>
      <c r="G46" t="s" s="20">
        <v>26</v>
      </c>
    </row>
    <row r="47" ht="15" customHeight="1">
      <c r="A47" s="16">
        <v>45318</v>
      </c>
      <c r="B47" s="16">
        <f>A47+1</f>
        <v>45319</v>
      </c>
      <c r="C47" t="s" s="25">
        <v>27</v>
      </c>
      <c r="D47" s="26">
        <v>4</v>
      </c>
      <c r="E47" s="26"/>
      <c r="F47" t="s" s="25">
        <v>57</v>
      </c>
      <c r="G47" s="27"/>
    </row>
    <row r="48" ht="15" customHeight="1">
      <c r="A48" s="16">
        <v>45318</v>
      </c>
      <c r="B48" s="16">
        <f>A48+1</f>
        <v>45319</v>
      </c>
      <c r="C48" t="s" s="21">
        <v>11</v>
      </c>
      <c r="D48" s="22">
        <v>2</v>
      </c>
      <c r="E48" s="22"/>
      <c r="F48" t="s" s="21">
        <v>58</v>
      </c>
      <c r="G48" t="s" s="24">
        <v>22</v>
      </c>
    </row>
    <row r="49" ht="15" customHeight="1">
      <c r="A49" s="16">
        <v>45318</v>
      </c>
      <c r="B49" s="16">
        <f>A49+1</f>
        <v>45319</v>
      </c>
      <c r="C49" t="s" s="17">
        <v>8</v>
      </c>
      <c r="D49" s="18">
        <v>2</v>
      </c>
      <c r="E49" t="s" s="17">
        <v>16</v>
      </c>
      <c r="F49" t="s" s="17">
        <v>59</v>
      </c>
      <c r="G49" t="s" s="20">
        <v>15</v>
      </c>
    </row>
    <row r="50" ht="15" customHeight="1">
      <c r="A50" s="16">
        <v>45318</v>
      </c>
      <c r="B50" s="16"/>
      <c r="C50" t="s" s="17">
        <v>8</v>
      </c>
      <c r="D50" s="18">
        <v>4</v>
      </c>
      <c r="E50" t="s" s="17">
        <v>18</v>
      </c>
      <c r="F50" t="s" s="17">
        <v>60</v>
      </c>
      <c r="G50" t="s" s="20">
        <v>35</v>
      </c>
    </row>
    <row r="51" ht="15" customHeight="1">
      <c r="A51" s="16">
        <v>45325</v>
      </c>
      <c r="B51" s="16">
        <f>A51+1</f>
        <v>45326</v>
      </c>
      <c r="C51" t="s" s="32">
        <v>30</v>
      </c>
      <c r="D51" s="33">
        <v>2</v>
      </c>
      <c r="E51" s="33"/>
      <c r="F51" t="s" s="32">
        <v>61</v>
      </c>
      <c r="G51" t="s" s="24">
        <v>22</v>
      </c>
    </row>
    <row r="52" ht="15" customHeight="1">
      <c r="A52" s="16">
        <v>45325</v>
      </c>
      <c r="B52" s="16">
        <f>A52+1</f>
        <v>45326</v>
      </c>
      <c r="C52" t="s" s="32">
        <v>30</v>
      </c>
      <c r="D52" s="33">
        <v>2</v>
      </c>
      <c r="E52" s="33"/>
      <c r="F52" t="s" s="32">
        <v>62</v>
      </c>
      <c r="G52" t="s" s="24">
        <v>38</v>
      </c>
    </row>
    <row r="53" ht="15" customHeight="1">
      <c r="A53" s="16">
        <v>45328</v>
      </c>
      <c r="B53" s="16"/>
      <c r="C53" t="s" s="17">
        <v>23</v>
      </c>
      <c r="D53" s="19">
        <v>2</v>
      </c>
      <c r="E53" t="s" s="17">
        <v>18</v>
      </c>
      <c r="F53" t="s" s="17">
        <v>63</v>
      </c>
      <c r="G53" t="s" s="20">
        <v>15</v>
      </c>
    </row>
    <row r="54" ht="15" customHeight="1">
      <c r="A54" s="16">
        <v>45328</v>
      </c>
      <c r="B54" s="16"/>
      <c r="C54" t="s" s="17">
        <v>23</v>
      </c>
      <c r="D54" s="19">
        <v>2</v>
      </c>
      <c r="E54" t="s" s="17">
        <v>18</v>
      </c>
      <c r="F54" t="s" s="17">
        <v>63</v>
      </c>
      <c r="G54" t="s" s="20">
        <v>33</v>
      </c>
    </row>
    <row r="55" ht="15" customHeight="1">
      <c r="A55" s="16">
        <v>45329</v>
      </c>
      <c r="B55" s="16"/>
      <c r="C55" t="s" s="17">
        <v>23</v>
      </c>
      <c r="D55" s="19">
        <v>2</v>
      </c>
      <c r="E55" t="s" s="17">
        <v>18</v>
      </c>
      <c r="F55" t="s" s="17">
        <v>64</v>
      </c>
      <c r="G55" t="s" s="20">
        <v>15</v>
      </c>
    </row>
    <row r="56" ht="15" customHeight="1">
      <c r="A56" s="16">
        <v>45329</v>
      </c>
      <c r="B56" s="16"/>
      <c r="C56" t="s" s="17">
        <v>23</v>
      </c>
      <c r="D56" s="19">
        <v>2</v>
      </c>
      <c r="E56" t="s" s="17">
        <v>18</v>
      </c>
      <c r="F56" t="s" s="17">
        <v>64</v>
      </c>
      <c r="G56" t="s" s="20">
        <v>33</v>
      </c>
    </row>
    <row r="57" ht="15" customHeight="1">
      <c r="A57" s="16">
        <v>45332</v>
      </c>
      <c r="B57" s="16">
        <f>A57+1</f>
        <v>45333</v>
      </c>
      <c r="C57" t="s" s="17">
        <v>23</v>
      </c>
      <c r="D57" s="19">
        <v>4</v>
      </c>
      <c r="E57" t="s" s="17">
        <v>18</v>
      </c>
      <c r="F57" t="s" s="17">
        <v>65</v>
      </c>
      <c r="G57" t="s" s="20">
        <v>20</v>
      </c>
    </row>
    <row r="58" ht="15" customHeight="1">
      <c r="A58" s="16">
        <v>45332</v>
      </c>
      <c r="B58" s="16">
        <f>A58+1</f>
        <v>45333</v>
      </c>
      <c r="C58" t="s" s="17">
        <v>23</v>
      </c>
      <c r="D58" s="19">
        <v>4</v>
      </c>
      <c r="E58" t="s" s="17">
        <v>18</v>
      </c>
      <c r="F58" t="s" s="17">
        <v>65</v>
      </c>
      <c r="G58" t="s" s="20">
        <v>66</v>
      </c>
    </row>
    <row r="59" ht="15" customHeight="1">
      <c r="A59" s="16">
        <v>45339</v>
      </c>
      <c r="B59" s="16">
        <f>A59+1</f>
        <v>45340</v>
      </c>
      <c r="C59" t="s" s="17">
        <v>8</v>
      </c>
      <c r="D59" s="18">
        <v>2</v>
      </c>
      <c r="E59" t="s" s="17">
        <v>18</v>
      </c>
      <c r="F59" t="s" s="17">
        <v>67</v>
      </c>
      <c r="G59" t="s" s="23">
        <v>13</v>
      </c>
    </row>
    <row r="60" ht="15" customHeight="1">
      <c r="A60" s="16">
        <v>45339</v>
      </c>
      <c r="B60" s="16">
        <f>A60+1</f>
        <v>45340</v>
      </c>
      <c r="C60" t="s" s="25">
        <v>27</v>
      </c>
      <c r="D60" s="26">
        <v>2</v>
      </c>
      <c r="E60" s="26"/>
      <c r="F60" t="s" s="25">
        <v>68</v>
      </c>
      <c r="G60" s="27"/>
    </row>
    <row r="61" ht="15" customHeight="1">
      <c r="A61" s="16">
        <v>45339</v>
      </c>
      <c r="B61" s="16">
        <f>A61+1</f>
        <v>45340</v>
      </c>
      <c r="C61" t="s" s="25">
        <v>27</v>
      </c>
      <c r="D61" s="26">
        <v>2</v>
      </c>
      <c r="E61" s="26"/>
      <c r="F61" t="s" s="25">
        <v>47</v>
      </c>
      <c r="G61" s="27"/>
    </row>
    <row r="62" ht="15" customHeight="1">
      <c r="A62" s="16">
        <v>45346</v>
      </c>
      <c r="B62" s="16">
        <f>A62+1</f>
        <v>45347</v>
      </c>
      <c r="C62" t="s" s="25">
        <v>27</v>
      </c>
      <c r="D62" s="26">
        <v>4</v>
      </c>
      <c r="E62" s="26"/>
      <c r="F62" t="s" s="25">
        <v>24</v>
      </c>
      <c r="G62" s="27"/>
    </row>
    <row r="63" ht="15" customHeight="1">
      <c r="A63" s="16">
        <v>45353</v>
      </c>
      <c r="B63" s="16">
        <f>A63+1</f>
        <v>45354</v>
      </c>
      <c r="C63" t="s" s="25">
        <v>27</v>
      </c>
      <c r="D63" s="26">
        <v>2</v>
      </c>
      <c r="E63" s="26"/>
      <c r="F63" t="s" s="25">
        <v>32</v>
      </c>
      <c r="G63" s="27"/>
    </row>
    <row r="64" ht="15" customHeight="1">
      <c r="A64" s="16">
        <v>45353</v>
      </c>
      <c r="B64" s="16"/>
      <c r="C64" t="s" s="17">
        <v>8</v>
      </c>
      <c r="D64" s="18">
        <v>2</v>
      </c>
      <c r="E64" s="19"/>
      <c r="F64" t="s" s="17">
        <v>69</v>
      </c>
      <c r="G64" t="s" s="20">
        <v>15</v>
      </c>
    </row>
    <row r="65" ht="15" customHeight="1">
      <c r="A65" s="16">
        <v>45353</v>
      </c>
      <c r="B65" s="16"/>
      <c r="C65" t="s" s="17">
        <v>8</v>
      </c>
      <c r="D65" s="18">
        <v>2</v>
      </c>
      <c r="E65" s="19"/>
      <c r="F65" t="s" s="17">
        <v>69</v>
      </c>
      <c r="G65" t="s" s="23">
        <v>13</v>
      </c>
    </row>
    <row r="66" ht="15" customHeight="1">
      <c r="A66" s="16">
        <v>45353</v>
      </c>
      <c r="B66" s="16"/>
      <c r="C66" t="s" s="17">
        <v>8</v>
      </c>
      <c r="D66" s="18">
        <v>2</v>
      </c>
      <c r="E66" s="19"/>
      <c r="F66" t="s" s="17">
        <v>69</v>
      </c>
      <c r="G66" t="s" s="20">
        <v>33</v>
      </c>
    </row>
    <row r="67" ht="15" customHeight="1">
      <c r="A67" s="16">
        <v>45356</v>
      </c>
      <c r="B67" s="16"/>
      <c r="C67" t="s" s="17">
        <v>8</v>
      </c>
      <c r="D67" s="18">
        <v>2</v>
      </c>
      <c r="E67" t="s" s="17">
        <v>18</v>
      </c>
      <c r="F67" t="s" s="17">
        <v>63</v>
      </c>
      <c r="G67" t="s" s="20">
        <v>26</v>
      </c>
    </row>
    <row r="68" ht="15" customHeight="1">
      <c r="A68" s="16">
        <v>45357</v>
      </c>
      <c r="B68" s="16"/>
      <c r="C68" t="s" s="17">
        <v>8</v>
      </c>
      <c r="D68" s="18">
        <v>2</v>
      </c>
      <c r="E68" t="s" s="17">
        <v>18</v>
      </c>
      <c r="F68" t="s" s="17">
        <v>64</v>
      </c>
      <c r="G68" t="s" s="20">
        <v>26</v>
      </c>
    </row>
    <row r="69" ht="15" customHeight="1">
      <c r="A69" s="16">
        <v>45360</v>
      </c>
      <c r="B69" s="16">
        <f>A69+1</f>
        <v>45361</v>
      </c>
      <c r="C69" t="s" s="17">
        <v>8</v>
      </c>
      <c r="D69" s="18">
        <v>4</v>
      </c>
      <c r="E69" t="s" s="17">
        <v>16</v>
      </c>
      <c r="F69" t="s" s="17">
        <v>70</v>
      </c>
      <c r="G69" t="s" s="20">
        <v>20</v>
      </c>
    </row>
    <row r="70" ht="15" customHeight="1">
      <c r="A70" s="16">
        <v>45360</v>
      </c>
      <c r="B70" s="16">
        <f>A70+1</f>
        <v>45361</v>
      </c>
      <c r="C70" t="s" s="17">
        <v>8</v>
      </c>
      <c r="D70" s="18">
        <v>4</v>
      </c>
      <c r="E70" t="s" s="17">
        <v>18</v>
      </c>
      <c r="F70" t="s" s="17">
        <v>71</v>
      </c>
      <c r="G70" t="s" s="23">
        <v>13</v>
      </c>
    </row>
    <row r="71" ht="15" customHeight="1">
      <c r="A71" s="16">
        <v>45367</v>
      </c>
      <c r="B71" s="16">
        <f>A71+1</f>
        <v>45368</v>
      </c>
      <c r="C71" t="s" s="32">
        <v>30</v>
      </c>
      <c r="D71" s="33">
        <v>2</v>
      </c>
      <c r="E71" s="33"/>
      <c r="F71" t="s" s="32">
        <v>59</v>
      </c>
      <c r="G71" t="s" s="24">
        <v>49</v>
      </c>
    </row>
    <row r="72" ht="15" customHeight="1">
      <c r="A72" s="16">
        <v>45367</v>
      </c>
      <c r="B72" s="16">
        <f>A72+1</f>
        <v>45368</v>
      </c>
      <c r="C72" t="s" s="32">
        <v>30</v>
      </c>
      <c r="D72" s="33">
        <v>2</v>
      </c>
      <c r="E72" s="33"/>
      <c r="F72" t="s" s="32">
        <v>67</v>
      </c>
      <c r="G72" t="s" s="24">
        <v>22</v>
      </c>
    </row>
    <row r="73" ht="15" customHeight="1">
      <c r="A73" s="16">
        <v>45367</v>
      </c>
      <c r="B73" s="16"/>
      <c r="C73" t="s" s="17">
        <v>8</v>
      </c>
      <c r="D73" s="18">
        <v>4</v>
      </c>
      <c r="E73" s="19"/>
      <c r="F73" t="s" s="17">
        <v>72</v>
      </c>
      <c r="G73" t="s" s="20">
        <v>15</v>
      </c>
    </row>
    <row r="74" ht="15" customHeight="1">
      <c r="A74" s="16">
        <v>45371</v>
      </c>
      <c r="B74" s="16">
        <f>A74+1</f>
        <v>45372</v>
      </c>
      <c r="C74" t="s" s="17">
        <v>8</v>
      </c>
      <c r="D74" s="18">
        <v>4</v>
      </c>
      <c r="E74" t="s" s="17">
        <v>16</v>
      </c>
      <c r="F74" t="s" s="17">
        <v>73</v>
      </c>
      <c r="G74" t="s" s="20">
        <v>25</v>
      </c>
    </row>
    <row r="75" ht="15" customHeight="1">
      <c r="A75" s="16">
        <v>45371</v>
      </c>
      <c r="B75" s="16">
        <f>A75+1</f>
        <v>45372</v>
      </c>
      <c r="C75" t="s" s="17">
        <v>8</v>
      </c>
      <c r="D75" s="18">
        <v>4</v>
      </c>
      <c r="E75" t="s" s="17">
        <v>18</v>
      </c>
      <c r="F75" t="s" s="17">
        <v>74</v>
      </c>
      <c r="G75" t="s" s="20">
        <v>26</v>
      </c>
    </row>
    <row r="76" ht="15" customHeight="1">
      <c r="A76" s="16">
        <v>45374</v>
      </c>
      <c r="B76" s="16">
        <f>A76+1</f>
        <v>45375</v>
      </c>
      <c r="C76" t="s" s="25">
        <v>27</v>
      </c>
      <c r="D76" s="26">
        <v>2</v>
      </c>
      <c r="E76" s="26"/>
      <c r="F76" t="s" s="25">
        <v>61</v>
      </c>
      <c r="G76" s="27"/>
    </row>
    <row r="77" ht="15" customHeight="1">
      <c r="A77" s="16">
        <v>45374</v>
      </c>
      <c r="B77" s="16">
        <f>A77+1</f>
        <v>45375</v>
      </c>
      <c r="C77" t="s" s="25">
        <v>27</v>
      </c>
      <c r="D77" s="26">
        <v>2</v>
      </c>
      <c r="E77" s="26"/>
      <c r="F77" t="s" s="25">
        <v>19</v>
      </c>
      <c r="G77" s="27"/>
    </row>
    <row r="78" ht="15" customHeight="1">
      <c r="A78" s="16">
        <v>45374</v>
      </c>
      <c r="B78" s="16">
        <f>A78+1</f>
        <v>45375</v>
      </c>
      <c r="C78" t="s" s="25">
        <v>27</v>
      </c>
      <c r="D78" s="26">
        <v>2</v>
      </c>
      <c r="E78" s="26"/>
      <c r="F78" t="s" s="25">
        <v>19</v>
      </c>
      <c r="G78" s="27"/>
    </row>
    <row r="79" ht="15" customHeight="1">
      <c r="A79" s="16">
        <v>45374</v>
      </c>
      <c r="B79" s="16"/>
      <c r="C79" t="s" s="17">
        <v>8</v>
      </c>
      <c r="D79" s="18">
        <v>4</v>
      </c>
      <c r="E79" s="19"/>
      <c r="F79" t="s" s="17">
        <v>75</v>
      </c>
      <c r="G79" t="s" s="20">
        <v>66</v>
      </c>
    </row>
    <row r="80" ht="15" customHeight="1">
      <c r="A80" s="16">
        <v>45377</v>
      </c>
      <c r="B80" s="16"/>
      <c r="C80" t="s" s="32">
        <v>30</v>
      </c>
      <c r="D80" s="33">
        <v>2</v>
      </c>
      <c r="E80" s="33"/>
      <c r="F80" t="s" s="32">
        <v>76</v>
      </c>
      <c r="G80" t="s" s="23">
        <v>13</v>
      </c>
    </row>
    <row r="81" ht="15" customHeight="1">
      <c r="A81" s="16">
        <v>45377</v>
      </c>
      <c r="B81" s="16"/>
      <c r="C81" t="s" s="32">
        <v>30</v>
      </c>
      <c r="D81" s="33">
        <v>2</v>
      </c>
      <c r="E81" s="33"/>
      <c r="F81" t="s" s="32">
        <v>77</v>
      </c>
      <c r="G81" t="s" s="24">
        <v>43</v>
      </c>
    </row>
    <row r="82" ht="15" customHeight="1">
      <c r="A82" s="16">
        <v>45378</v>
      </c>
      <c r="B82" s="16"/>
      <c r="C82" t="s" s="32">
        <v>30</v>
      </c>
      <c r="D82" s="33">
        <v>2</v>
      </c>
      <c r="E82" s="33"/>
      <c r="F82" t="s" s="32">
        <v>78</v>
      </c>
      <c r="G82" t="s" s="23">
        <v>13</v>
      </c>
    </row>
    <row r="83" ht="15" customHeight="1">
      <c r="A83" s="16">
        <v>45378</v>
      </c>
      <c r="B83" s="16"/>
      <c r="C83" t="s" s="32">
        <v>30</v>
      </c>
      <c r="D83" s="33">
        <v>2</v>
      </c>
      <c r="E83" s="33"/>
      <c r="F83" t="s" s="32">
        <v>79</v>
      </c>
      <c r="G83" t="s" s="24">
        <v>43</v>
      </c>
    </row>
    <row r="84" ht="15" customHeight="1">
      <c r="A84" s="16">
        <v>45381</v>
      </c>
      <c r="B84" s="16">
        <f>A84+1</f>
        <v>45382</v>
      </c>
      <c r="C84" t="s" s="25">
        <v>27</v>
      </c>
      <c r="D84" s="26">
        <v>4</v>
      </c>
      <c r="E84" s="26"/>
      <c r="F84" t="s" s="25">
        <v>28</v>
      </c>
      <c r="G84" s="27"/>
    </row>
    <row r="85" ht="13.65" customHeight="1">
      <c r="A85" s="28">
        <v>45382</v>
      </c>
      <c r="B85" t="s" s="29">
        <v>80</v>
      </c>
      <c r="C85" s="30"/>
      <c r="D85" s="30"/>
      <c r="E85" s="30"/>
      <c r="F85" s="30"/>
      <c r="G85" s="39"/>
    </row>
    <row r="86" ht="15" customHeight="1">
      <c r="A86" s="16">
        <v>45388</v>
      </c>
      <c r="B86" s="16">
        <f>A86+1</f>
        <v>45389</v>
      </c>
      <c r="C86" t="s" s="17">
        <v>8</v>
      </c>
      <c r="D86" s="18">
        <v>4</v>
      </c>
      <c r="E86" s="19"/>
      <c r="F86" t="s" s="17">
        <v>81</v>
      </c>
      <c r="G86" t="s" s="23">
        <v>13</v>
      </c>
    </row>
    <row r="87" ht="15" customHeight="1">
      <c r="A87" s="16">
        <v>45388</v>
      </c>
      <c r="B87" s="16">
        <f>A87+1</f>
        <v>45389</v>
      </c>
      <c r="C87" t="s" s="17">
        <v>8</v>
      </c>
      <c r="D87" s="18">
        <v>4</v>
      </c>
      <c r="E87" s="19"/>
      <c r="F87" t="s" s="17">
        <v>82</v>
      </c>
      <c r="G87" t="s" s="20">
        <v>26</v>
      </c>
    </row>
    <row r="88" ht="15" customHeight="1">
      <c r="A88" s="16">
        <v>45388</v>
      </c>
      <c r="B88" s="16">
        <f>A88+1</f>
        <v>45389</v>
      </c>
      <c r="C88" t="s" s="17">
        <v>8</v>
      </c>
      <c r="D88" s="18">
        <v>4</v>
      </c>
      <c r="E88" s="19"/>
      <c r="F88" t="s" s="17">
        <v>83</v>
      </c>
      <c r="G88" t="s" s="20">
        <v>25</v>
      </c>
    </row>
    <row r="89" ht="15" customHeight="1">
      <c r="A89" s="16">
        <v>45391</v>
      </c>
      <c r="B89" s="16">
        <f>A89+1</f>
        <v>45392</v>
      </c>
      <c r="C89" t="s" s="17">
        <v>8</v>
      </c>
      <c r="D89" s="18">
        <v>4</v>
      </c>
      <c r="E89" t="s" s="17">
        <v>16</v>
      </c>
      <c r="F89" t="s" s="17">
        <v>84</v>
      </c>
      <c r="G89" t="s" s="20">
        <v>33</v>
      </c>
    </row>
    <row r="90" ht="15" customHeight="1">
      <c r="A90" s="16">
        <v>45391</v>
      </c>
      <c r="B90" s="16">
        <f>A90+1</f>
        <v>45392</v>
      </c>
      <c r="C90" t="s" s="17">
        <v>8</v>
      </c>
      <c r="D90" s="18">
        <v>4</v>
      </c>
      <c r="E90" t="s" s="17">
        <v>18</v>
      </c>
      <c r="F90" t="s" s="17">
        <v>85</v>
      </c>
      <c r="G90" t="s" s="20">
        <v>20</v>
      </c>
    </row>
    <row r="91" ht="15" customHeight="1">
      <c r="A91" s="16">
        <v>45395</v>
      </c>
      <c r="B91" s="16"/>
      <c r="C91" t="s" s="17">
        <v>8</v>
      </c>
      <c r="D91" s="40">
        <v>2</v>
      </c>
      <c r="E91" s="41"/>
      <c r="F91" t="s" s="17">
        <v>86</v>
      </c>
      <c r="G91" t="s" s="20">
        <v>10</v>
      </c>
    </row>
    <row r="92" ht="15" customHeight="1">
      <c r="A92" s="16">
        <v>45395</v>
      </c>
      <c r="B92" s="16">
        <f>A92+1</f>
        <v>45396</v>
      </c>
      <c r="C92" t="s" s="32">
        <v>30</v>
      </c>
      <c r="D92" s="33">
        <v>4</v>
      </c>
      <c r="E92" s="33"/>
      <c r="F92" t="s" s="32">
        <v>70</v>
      </c>
      <c r="G92" t="s" s="24">
        <v>22</v>
      </c>
    </row>
    <row r="93" ht="15" customHeight="1">
      <c r="A93" s="16">
        <v>45395</v>
      </c>
      <c r="B93" s="16">
        <f>A93+1</f>
        <v>45396</v>
      </c>
      <c r="C93" t="s" s="32">
        <v>30</v>
      </c>
      <c r="D93" s="33">
        <v>4</v>
      </c>
      <c r="E93" s="33"/>
      <c r="F93" t="s" s="32">
        <v>65</v>
      </c>
      <c r="G93" t="s" s="20">
        <v>15</v>
      </c>
    </row>
    <row r="94" ht="15" customHeight="1">
      <c r="A94" s="16">
        <v>45406</v>
      </c>
      <c r="B94" s="16">
        <f>A94+1</f>
        <v>45407</v>
      </c>
      <c r="C94" t="s" s="25">
        <v>27</v>
      </c>
      <c r="D94" s="26">
        <v>2</v>
      </c>
      <c r="E94" s="26"/>
      <c r="F94" t="s" s="25">
        <v>87</v>
      </c>
      <c r="G94" s="27"/>
    </row>
    <row r="95" ht="15" customHeight="1">
      <c r="A95" s="16">
        <v>45406</v>
      </c>
      <c r="B95" s="16">
        <f>A95+1</f>
        <v>45407</v>
      </c>
      <c r="C95" t="s" s="25">
        <v>27</v>
      </c>
      <c r="D95" s="26">
        <v>2</v>
      </c>
      <c r="E95" s="26"/>
      <c r="F95" t="s" s="25">
        <v>88</v>
      </c>
      <c r="G95" s="27"/>
    </row>
    <row r="96" ht="15" customHeight="1">
      <c r="A96" s="16">
        <v>45407</v>
      </c>
      <c r="B96" s="16">
        <f>A96+1</f>
        <v>45408</v>
      </c>
      <c r="C96" t="s" s="25">
        <v>27</v>
      </c>
      <c r="D96" s="26">
        <v>2</v>
      </c>
      <c r="E96" s="26"/>
      <c r="F96" t="s" s="25">
        <v>89</v>
      </c>
      <c r="G96" s="27"/>
    </row>
    <row r="97" ht="15" customHeight="1">
      <c r="A97" s="16">
        <v>45407</v>
      </c>
      <c r="B97" s="16">
        <f>A97+1</f>
        <v>45408</v>
      </c>
      <c r="C97" t="s" s="25">
        <v>27</v>
      </c>
      <c r="D97" s="26">
        <v>2</v>
      </c>
      <c r="E97" s="26"/>
      <c r="F97" t="s" s="25">
        <v>90</v>
      </c>
      <c r="G97" s="27"/>
    </row>
    <row r="98" ht="15" customHeight="1">
      <c r="A98" s="16">
        <v>45409</v>
      </c>
      <c r="B98" s="16">
        <f>A98+1</f>
        <v>45410</v>
      </c>
      <c r="C98" t="s" s="25">
        <v>27</v>
      </c>
      <c r="D98" s="26">
        <v>2</v>
      </c>
      <c r="E98" s="26"/>
      <c r="F98" t="s" s="25">
        <v>59</v>
      </c>
      <c r="G98" s="27"/>
    </row>
    <row r="99" ht="15.75" customHeight="1">
      <c r="A99" s="16">
        <v>45409</v>
      </c>
      <c r="B99" s="16">
        <f>A99+1</f>
        <v>45410</v>
      </c>
      <c r="C99" t="s" s="42">
        <v>27</v>
      </c>
      <c r="D99" s="43">
        <v>2</v>
      </c>
      <c r="E99" s="26"/>
      <c r="F99" t="s" s="42">
        <v>67</v>
      </c>
      <c r="G99" s="44"/>
    </row>
    <row r="100" ht="15.5" customHeight="1">
      <c r="A100" s="16">
        <v>45409</v>
      </c>
      <c r="B100" s="45"/>
      <c r="C100" t="s" s="46">
        <v>51</v>
      </c>
      <c r="D100" s="47">
        <v>2</v>
      </c>
      <c r="E100" s="19"/>
      <c r="F100" t="s" s="48">
        <v>69</v>
      </c>
      <c r="G100" t="s" s="49">
        <v>15</v>
      </c>
    </row>
    <row r="101" ht="15" customHeight="1">
      <c r="A101" s="16">
        <v>45416</v>
      </c>
      <c r="B101" s="16"/>
      <c r="C101" t="s" s="17">
        <v>8</v>
      </c>
      <c r="D101" s="18">
        <v>2</v>
      </c>
      <c r="E101" s="19"/>
      <c r="F101" t="s" s="17">
        <v>91</v>
      </c>
      <c r="G101" t="s" s="20">
        <v>25</v>
      </c>
    </row>
    <row r="102" ht="15" customHeight="1">
      <c r="A102" s="16">
        <v>45416</v>
      </c>
      <c r="B102" s="16"/>
      <c r="C102" t="s" s="17">
        <v>8</v>
      </c>
      <c r="D102" s="18">
        <v>2</v>
      </c>
      <c r="E102" s="19"/>
      <c r="F102" t="s" s="17">
        <v>91</v>
      </c>
      <c r="G102" t="s" s="20">
        <v>33</v>
      </c>
    </row>
    <row r="103" ht="15" customHeight="1">
      <c r="A103" s="16">
        <v>45416</v>
      </c>
      <c r="B103" s="16"/>
      <c r="C103" t="s" s="17">
        <v>8</v>
      </c>
      <c r="D103" s="40">
        <v>2</v>
      </c>
      <c r="E103" s="41"/>
      <c r="F103" t="s" s="17">
        <v>91</v>
      </c>
      <c r="G103" t="s" s="20">
        <v>35</v>
      </c>
    </row>
    <row r="104" ht="15" customHeight="1">
      <c r="A104" s="16">
        <v>45416</v>
      </c>
      <c r="B104" s="16">
        <f>A104+1</f>
        <v>45417</v>
      </c>
      <c r="C104" t="s" s="32">
        <v>30</v>
      </c>
      <c r="D104" s="33">
        <v>4</v>
      </c>
      <c r="E104" s="33"/>
      <c r="F104" t="s" s="32">
        <v>92</v>
      </c>
      <c r="G104" t="s" s="20">
        <v>13</v>
      </c>
    </row>
    <row r="105" ht="15" customHeight="1">
      <c r="A105" s="16">
        <v>45416</v>
      </c>
      <c r="B105" s="16">
        <f>A105+1</f>
        <v>45417</v>
      </c>
      <c r="C105" t="s" s="32">
        <v>30</v>
      </c>
      <c r="D105" s="33">
        <v>4</v>
      </c>
      <c r="E105" s="33"/>
      <c r="F105" t="s" s="32">
        <v>60</v>
      </c>
      <c r="G105" t="s" s="24">
        <v>22</v>
      </c>
    </row>
    <row r="106" ht="13.65" customHeight="1">
      <c r="A106" s="28">
        <v>45421</v>
      </c>
      <c r="B106" t="s" s="29">
        <v>93</v>
      </c>
      <c r="C106" s="30"/>
      <c r="D106" s="30"/>
      <c r="E106" s="30"/>
      <c r="F106" s="30"/>
      <c r="G106" s="39"/>
    </row>
    <row r="107" ht="15" customHeight="1">
      <c r="A107" s="16">
        <v>45425</v>
      </c>
      <c r="B107" s="16">
        <f>A107+1</f>
        <v>45426</v>
      </c>
      <c r="C107" t="s" s="32">
        <v>30</v>
      </c>
      <c r="D107" s="50">
        <v>4</v>
      </c>
      <c r="E107" s="51"/>
      <c r="F107" t="s" s="32">
        <v>94</v>
      </c>
      <c r="G107" t="s" s="24">
        <v>95</v>
      </c>
    </row>
    <row r="108" ht="15" customHeight="1">
      <c r="A108" s="16">
        <v>45425</v>
      </c>
      <c r="B108" s="16">
        <f>A108+1</f>
        <v>45426</v>
      </c>
      <c r="C108" t="s" s="32">
        <v>30</v>
      </c>
      <c r="D108" s="50">
        <v>4</v>
      </c>
      <c r="E108" s="51"/>
      <c r="F108" t="s" s="32">
        <v>96</v>
      </c>
      <c r="G108" t="s" s="24">
        <v>22</v>
      </c>
    </row>
    <row r="109" ht="15" customHeight="1">
      <c r="A109" s="16">
        <v>45427</v>
      </c>
      <c r="B109" s="16">
        <f>A109+1</f>
        <v>45428</v>
      </c>
      <c r="C109" t="s" s="32">
        <v>30</v>
      </c>
      <c r="D109" s="50">
        <v>4</v>
      </c>
      <c r="E109" s="51"/>
      <c r="F109" t="s" s="32">
        <v>97</v>
      </c>
      <c r="G109" t="s" s="24">
        <v>95</v>
      </c>
    </row>
    <row r="110" ht="15" customHeight="1">
      <c r="A110" s="16">
        <v>45427</v>
      </c>
      <c r="B110" s="52">
        <f>A110+1</f>
        <v>45428</v>
      </c>
      <c r="C110" t="s" s="53">
        <v>30</v>
      </c>
      <c r="D110" s="54">
        <v>4</v>
      </c>
      <c r="E110" s="55"/>
      <c r="F110" t="s" s="53">
        <v>98</v>
      </c>
      <c r="G110" t="s" s="56">
        <v>22</v>
      </c>
    </row>
    <row r="111" ht="13.65" customHeight="1">
      <c r="A111" s="28">
        <v>45431</v>
      </c>
      <c r="B111" t="s" s="29">
        <v>46</v>
      </c>
      <c r="C111" s="30"/>
      <c r="D111" s="30"/>
      <c r="E111" s="30"/>
      <c r="F111" s="30"/>
      <c r="G111" s="39"/>
    </row>
    <row r="112" ht="15" customHeight="1">
      <c r="A112" s="16">
        <v>45435</v>
      </c>
      <c r="B112" s="16"/>
      <c r="C112" t="s" s="17">
        <v>8</v>
      </c>
      <c r="D112" s="18">
        <v>4</v>
      </c>
      <c r="E112" s="19"/>
      <c r="F112" t="s" s="17">
        <v>99</v>
      </c>
      <c r="G112" t="s" s="20">
        <v>10</v>
      </c>
    </row>
    <row r="113" ht="15" customHeight="1">
      <c r="A113" s="16">
        <v>45437</v>
      </c>
      <c r="B113" s="16">
        <f>A113+1</f>
        <v>45438</v>
      </c>
      <c r="C113" t="s" s="25">
        <v>27</v>
      </c>
      <c r="D113" s="26">
        <v>4</v>
      </c>
      <c r="E113" s="26"/>
      <c r="F113" t="s" s="25">
        <v>70</v>
      </c>
      <c r="G113" s="27"/>
    </row>
    <row r="114" ht="15" customHeight="1">
      <c r="A114" s="16">
        <v>45437</v>
      </c>
      <c r="B114" s="16">
        <f>A114+1</f>
        <v>45438</v>
      </c>
      <c r="C114" t="s" s="25">
        <v>27</v>
      </c>
      <c r="D114" s="26">
        <v>4</v>
      </c>
      <c r="E114" s="26"/>
      <c r="F114" t="s" s="25">
        <v>65</v>
      </c>
      <c r="G114" s="57"/>
    </row>
    <row r="115" ht="15" customHeight="1">
      <c r="A115" s="16">
        <v>45437</v>
      </c>
      <c r="B115" s="16"/>
      <c r="C115" t="s" s="17">
        <v>51</v>
      </c>
      <c r="D115" s="19">
        <v>2</v>
      </c>
      <c r="E115" s="19"/>
      <c r="F115" t="s" s="17">
        <v>86</v>
      </c>
      <c r="G115" t="s" s="58">
        <v>15</v>
      </c>
    </row>
    <row r="116" ht="15" customHeight="1">
      <c r="A116" s="16">
        <v>45441</v>
      </c>
      <c r="B116" s="16"/>
      <c r="C116" t="s" s="17">
        <v>8</v>
      </c>
      <c r="D116" s="18">
        <v>2</v>
      </c>
      <c r="E116" s="19"/>
      <c r="F116" t="s" s="17">
        <v>100</v>
      </c>
      <c r="G116" t="s" s="20">
        <v>15</v>
      </c>
    </row>
    <row r="117" ht="15" customHeight="1">
      <c r="A117" s="16">
        <v>45444</v>
      </c>
      <c r="B117" s="16">
        <f>A117+1</f>
        <v>45445</v>
      </c>
      <c r="C117" t="s" s="17">
        <v>101</v>
      </c>
      <c r="D117" s="18">
        <v>4</v>
      </c>
      <c r="E117" s="19"/>
      <c r="F117" t="s" s="17">
        <v>102</v>
      </c>
      <c r="G117" t="s" s="20">
        <v>15</v>
      </c>
    </row>
    <row r="118" ht="15" customHeight="1">
      <c r="A118" s="16">
        <v>45444</v>
      </c>
      <c r="B118" s="16">
        <f>A118+1</f>
        <v>45445</v>
      </c>
      <c r="C118" t="s" s="32">
        <v>30</v>
      </c>
      <c r="D118" s="50">
        <v>4</v>
      </c>
      <c r="E118" s="51"/>
      <c r="F118" t="s" s="32">
        <v>81</v>
      </c>
      <c r="G118" t="s" s="24">
        <v>38</v>
      </c>
    </row>
    <row r="119" ht="15" customHeight="1">
      <c r="A119" s="16">
        <v>45444</v>
      </c>
      <c r="B119" s="16">
        <f>A119+1</f>
        <v>45445</v>
      </c>
      <c r="C119" t="s" s="32">
        <v>30</v>
      </c>
      <c r="D119" s="50">
        <v>4</v>
      </c>
      <c r="E119" s="51"/>
      <c r="F119" t="s" s="32">
        <v>82</v>
      </c>
      <c r="G119" t="s" s="20">
        <v>13</v>
      </c>
    </row>
    <row r="120" ht="15" customHeight="1">
      <c r="A120" s="16">
        <v>45444</v>
      </c>
      <c r="B120" s="16">
        <f>A120+1</f>
        <v>45445</v>
      </c>
      <c r="C120" t="s" s="32">
        <v>30</v>
      </c>
      <c r="D120" s="50">
        <v>4</v>
      </c>
      <c r="E120" s="51"/>
      <c r="F120" t="s" s="32">
        <v>83</v>
      </c>
      <c r="G120" t="s" s="24">
        <v>95</v>
      </c>
    </row>
    <row r="121" ht="15" customHeight="1">
      <c r="A121" s="16">
        <v>45444</v>
      </c>
      <c r="B121" s="16">
        <f>A121+1</f>
        <v>45445</v>
      </c>
      <c r="C121" t="s" s="25">
        <v>27</v>
      </c>
      <c r="D121" s="26">
        <v>4</v>
      </c>
      <c r="E121" s="26"/>
      <c r="F121" t="s" s="25">
        <v>103</v>
      </c>
      <c r="G121" s="27"/>
    </row>
    <row r="122" ht="15" customHeight="1">
      <c r="A122" s="16">
        <v>45451</v>
      </c>
      <c r="B122" s="16"/>
      <c r="C122" t="s" s="17">
        <v>51</v>
      </c>
      <c r="D122" s="19">
        <v>2</v>
      </c>
      <c r="E122" s="19"/>
      <c r="F122" t="s" s="17">
        <v>91</v>
      </c>
      <c r="G122" t="s" s="20">
        <v>15</v>
      </c>
    </row>
    <row r="123" ht="15" customHeight="1">
      <c r="A123" s="16">
        <v>45453</v>
      </c>
      <c r="B123" s="16">
        <f>A123+1</f>
        <v>45454</v>
      </c>
      <c r="C123" t="s" s="25">
        <v>27</v>
      </c>
      <c r="D123" s="26">
        <v>4</v>
      </c>
      <c r="E123" s="26"/>
      <c r="F123" t="s" s="25">
        <v>104</v>
      </c>
      <c r="G123" s="27"/>
    </row>
    <row r="124" ht="15" customHeight="1">
      <c r="A124" s="16">
        <v>45455</v>
      </c>
      <c r="B124" s="16">
        <f>A124+1</f>
        <v>45456</v>
      </c>
      <c r="C124" t="s" s="25">
        <v>27</v>
      </c>
      <c r="D124" s="26">
        <v>4</v>
      </c>
      <c r="E124" s="26"/>
      <c r="F124" t="s" s="25">
        <v>105</v>
      </c>
      <c r="G124" s="27"/>
    </row>
    <row r="125" ht="15" customHeight="1">
      <c r="A125" s="16">
        <v>45458</v>
      </c>
      <c r="B125" s="16">
        <f>A125+1</f>
        <v>45459</v>
      </c>
      <c r="C125" t="s" s="25">
        <v>27</v>
      </c>
      <c r="D125" s="26">
        <v>2</v>
      </c>
      <c r="E125" s="26"/>
      <c r="F125" t="s" s="25">
        <v>100</v>
      </c>
      <c r="G125" s="27"/>
    </row>
    <row r="126" ht="15" customHeight="1">
      <c r="A126" s="16">
        <v>45458</v>
      </c>
      <c r="B126" s="16"/>
      <c r="C126" t="s" s="17">
        <v>51</v>
      </c>
      <c r="D126" s="19">
        <v>2</v>
      </c>
      <c r="E126" s="19"/>
      <c r="F126" t="s" s="17">
        <v>106</v>
      </c>
      <c r="G126" t="s" s="20">
        <v>15</v>
      </c>
    </row>
    <row r="127" ht="15" customHeight="1">
      <c r="A127" s="16">
        <v>45458</v>
      </c>
      <c r="B127" s="16"/>
      <c r="C127" t="s" s="17">
        <v>51</v>
      </c>
      <c r="D127" s="19">
        <v>2</v>
      </c>
      <c r="E127" s="19"/>
      <c r="F127" t="s" s="17">
        <v>106</v>
      </c>
      <c r="G127" t="s" s="20">
        <v>13</v>
      </c>
    </row>
    <row r="128" ht="15" customHeight="1">
      <c r="A128" s="16">
        <v>45465</v>
      </c>
      <c r="B128" s="16">
        <f>A128+1</f>
        <v>45466</v>
      </c>
      <c r="C128" t="s" s="25">
        <v>27</v>
      </c>
      <c r="D128" s="26">
        <v>4</v>
      </c>
      <c r="E128" s="26"/>
      <c r="F128" t="s" s="25">
        <v>107</v>
      </c>
      <c r="G128" s="27"/>
    </row>
    <row r="129" ht="15" customHeight="1">
      <c r="A129" s="16">
        <v>45465</v>
      </c>
      <c r="B129" s="16">
        <f>A129+1</f>
        <v>45466</v>
      </c>
      <c r="C129" t="s" s="32">
        <v>30</v>
      </c>
      <c r="D129" s="33">
        <v>4</v>
      </c>
      <c r="E129" s="33"/>
      <c r="F129" t="s" s="32">
        <v>102</v>
      </c>
      <c r="G129" t="s" s="24">
        <v>49</v>
      </c>
    </row>
    <row r="130" ht="15" customHeight="1">
      <c r="A130" s="16">
        <v>45472</v>
      </c>
      <c r="B130" s="16">
        <f>A130+1</f>
        <v>45473</v>
      </c>
      <c r="C130" t="s" s="59">
        <v>108</v>
      </c>
      <c r="D130" s="60">
        <v>4</v>
      </c>
      <c r="E130" s="60"/>
      <c r="F130" t="s" s="59">
        <v>109</v>
      </c>
      <c r="G130" t="s" s="20">
        <v>15</v>
      </c>
    </row>
    <row r="131" ht="15" customHeight="1">
      <c r="A131" s="16">
        <v>45472</v>
      </c>
      <c r="B131" s="16">
        <f>A131+1</f>
        <v>45473</v>
      </c>
      <c r="C131" t="s" s="25">
        <v>27</v>
      </c>
      <c r="D131" s="26">
        <v>4</v>
      </c>
      <c r="E131" s="26"/>
      <c r="F131" t="s" s="25">
        <v>92</v>
      </c>
      <c r="G131" s="27"/>
    </row>
    <row r="132" ht="15" customHeight="1">
      <c r="A132" s="16">
        <v>45472</v>
      </c>
      <c r="B132" s="16">
        <f>A132+1</f>
        <v>45473</v>
      </c>
      <c r="C132" t="s" s="25">
        <v>27</v>
      </c>
      <c r="D132" s="26">
        <v>4</v>
      </c>
      <c r="E132" s="26"/>
      <c r="F132" t="s" s="25">
        <v>60</v>
      </c>
      <c r="G132" s="27"/>
    </row>
  </sheetData>
  <mergeCells count="6">
    <mergeCell ref="B14:G14"/>
    <mergeCell ref="B34:G34"/>
    <mergeCell ref="B85:G85"/>
    <mergeCell ref="B106:G106"/>
    <mergeCell ref="B111:G111"/>
    <mergeCell ref="C1:F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